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nstrucciones" sheetId="1" state="visible" r:id="rId1"/>
    <sheet xmlns:r="http://schemas.openxmlformats.org/officeDocument/2006/relationships" name="Matriz" sheetId="2" state="visible" r:id="rId2"/>
    <sheet xmlns:r="http://schemas.openxmlformats.org/officeDocument/2006/relationships" name="Ejemplo compras" sheetId="3" state="visible" r:id="rId3"/>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name val="Calibri"/>
      <b val="1"/>
      <color rgb="FF0F1E3C"/>
      <sz val="14"/>
    </font>
    <font>
      <name val="Calibri"/>
      <sz val="10"/>
    </font>
    <font>
      <name val="Calibri"/>
      <b val="1"/>
      <color rgb="FF0F1E3C"/>
      <sz val="10"/>
    </font>
    <font>
      <name val="Calibri"/>
      <i val="1"/>
      <color rgb="FF555F70"/>
      <sz val="9"/>
    </font>
    <font>
      <name val="Calibri"/>
      <b val="1"/>
      <color rgb="FFFFFFFF"/>
      <sz val="10"/>
    </font>
  </fonts>
  <fills count="5">
    <fill>
      <patternFill/>
    </fill>
    <fill>
      <patternFill patternType="gray125"/>
    </fill>
    <fill>
      <patternFill patternType="solid">
        <fgColor rgb="FFFFF8E1"/>
      </patternFill>
    </fill>
    <fill>
      <patternFill patternType="solid">
        <fgColor rgb="FF0F1E3C"/>
      </patternFill>
    </fill>
    <fill>
      <patternFill patternType="solid">
        <fgColor rgb="FFF2F4F7"/>
      </patternFill>
    </fill>
  </fills>
  <borders count="6">
    <border>
      <left/>
      <right/>
      <top/>
      <bottom/>
      <diagonal/>
    </border>
    <border>
      <left style="thin">
        <color rgb="FFC9CED6"/>
      </left>
      <right style="thin">
        <color rgb="FFC9CED6"/>
      </right>
      <top style="thin">
        <color rgb="FFC9CED6"/>
      </top>
      <bottom style="thin">
        <color rgb="FFC9CED6"/>
      </bottom>
    </border>
    <border>
      <left/>
      <right/>
      <top style="thin">
        <color rgb="FFC9CED6"/>
      </top>
      <bottom/>
      <diagonal/>
    </border>
    <border>
      <left/>
      <right style="thin">
        <color rgb="FFC9CED6"/>
      </right>
      <top style="thin">
        <color rgb="FFC9CED6"/>
      </top>
      <bottom/>
      <diagonal/>
    </border>
    <border>
      <left/>
      <right/>
      <top style="thin">
        <color rgb="FFC9CED6"/>
      </top>
      <bottom style="thin">
        <color rgb="FFC9CED6"/>
      </bottom>
      <diagonal/>
    </border>
    <border>
      <left/>
      <right style="thin">
        <color rgb="FFC9CED6"/>
      </right>
      <top style="thin">
        <color rgb="FFC9CED6"/>
      </top>
      <bottom style="thin">
        <color rgb="FFC9CED6"/>
      </bottom>
      <diagonal/>
    </border>
  </borders>
  <cellStyleXfs count="1">
    <xf numFmtId="0" fontId="0" fillId="0" borderId="0"/>
  </cellStyleXfs>
  <cellXfs count="14">
    <xf numFmtId="0" fontId="0" fillId="0" borderId="0" pivotButton="0" quotePrefix="0" xfId="0"/>
    <xf numFmtId="0" fontId="1" fillId="0" borderId="0" applyAlignment="1" pivotButton="0" quotePrefix="0" xfId="0">
      <alignment vertical="top" wrapText="1"/>
    </xf>
    <xf numFmtId="0" fontId="2" fillId="0" borderId="0" applyAlignment="1" pivotButton="0" quotePrefix="0" xfId="0">
      <alignment vertical="top" wrapText="1"/>
    </xf>
    <xf numFmtId="0" fontId="3" fillId="0" borderId="0" applyAlignment="1" pivotButton="0" quotePrefix="0" xfId="0">
      <alignment vertical="top" wrapText="1"/>
    </xf>
    <xf numFmtId="0" fontId="4" fillId="0" borderId="0" applyAlignment="1" pivotButton="0" quotePrefix="0" xfId="0">
      <alignment vertical="top" wrapText="1"/>
    </xf>
    <xf numFmtId="0" fontId="2" fillId="2" borderId="1" applyAlignment="1" pivotButton="0" quotePrefix="0" xfId="0">
      <alignment vertical="top" wrapText="1"/>
    </xf>
    <xf numFmtId="0" fontId="0" fillId="0" borderId="4" pivotButton="0" quotePrefix="0" xfId="0"/>
    <xf numFmtId="0" fontId="0" fillId="0" borderId="5" pivotButton="0" quotePrefix="0" xfId="0"/>
    <xf numFmtId="0" fontId="5" fillId="3" borderId="1" applyAlignment="1" pivotButton="0" quotePrefix="0" xfId="0">
      <alignment vertical="top" wrapText="1"/>
    </xf>
    <xf numFmtId="0" fontId="3" fillId="2" borderId="1" applyAlignment="1" pivotButton="0" quotePrefix="0" xfId="0">
      <alignment vertical="top" wrapText="1"/>
    </xf>
    <xf numFmtId="0" fontId="2" fillId="2" borderId="1" applyAlignment="1" pivotButton="0" quotePrefix="0" xfId="0">
      <alignment horizontal="center" vertical="center"/>
    </xf>
    <xf numFmtId="0" fontId="2" fillId="4" borderId="1" applyAlignment="1" pivotButton="0" quotePrefix="0" xfId="0">
      <alignment vertical="top" wrapText="1"/>
    </xf>
    <xf numFmtId="0" fontId="3" fillId="0" borderId="1" applyAlignment="1" pivotButton="0" quotePrefix="0" xfId="0">
      <alignment vertical="top" wrapText="1"/>
    </xf>
    <xf numFmtId="0" fontId="2" fillId="4" borderId="1" applyAlignment="1" pivotButton="0" quotePrefix="0" xfId="0">
      <alignment horizontal="center" vertical="center"/>
    </xf>
  </cellXfs>
  <cellStyles count="1">
    <cellStyle name="Normal" xfId="0" builtinId="0" hidden="0"/>
  </cellStyles>
  <dxfs count="2">
    <dxf>
      <fill>
        <patternFill patternType="solid">
          <fgColor rgb="FFFBE4E4"/>
        </patternFill>
      </fill>
    </dxf>
    <dxf>
      <fill>
        <patternFill patternType="solid">
          <fgColor rgb="FFE3F2E6"/>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14"/>
  <sheetViews>
    <sheetView workbookViewId="0">
      <selection activeCell="A1" sqref="A1"/>
    </sheetView>
  </sheetViews>
  <sheetFormatPr baseColWidth="8" defaultRowHeight="15"/>
  <cols>
    <col width="112" customWidth="1" min="1" max="1"/>
  </cols>
  <sheetData>
    <row r="1">
      <c r="A1" s="1" t="inlineStr">
        <is>
          <t>Matriz RACI — matriz de responsabilidades por proceso</t>
        </is>
      </c>
    </row>
    <row r="2">
      <c r="A2" s="2" t="inlineStr">
        <is>
          <t>Tres hojas: estas instrucciones, una matriz en blanco (hasta 20 actividades y 8 roles) y un ejemplo resuelto del proceso de compras.</t>
        </is>
      </c>
    </row>
    <row r="3">
      <c r="A3" s="2" t="inlineStr"/>
    </row>
    <row r="4">
      <c r="A4" s="3" t="inlineStr">
        <is>
          <t>Cómo se usa</t>
        </is>
      </c>
    </row>
    <row r="5">
      <c r="A5" s="2" t="inlineStr">
        <is>
          <t>1. Escriba el nombre del proceso, los roles por cargo (no por nombre de persona) en la fila 4 y las actividades en la columna A, con verbo en infinitivo.</t>
        </is>
      </c>
    </row>
    <row r="6">
      <c r="A6" s="2" t="inlineStr">
        <is>
          <t>2. En cada cruce escriba R (ejecuta), A (aprueba y responde por el resultado), C (se consulta antes) o I (se informa después). Use A/R cuando el mismo rol ejecuta y aprueba.</t>
        </is>
      </c>
    </row>
    <row r="7">
      <c r="A7" s="2" t="inlineStr">
        <is>
          <t>3. La columna «Revisión» avisa si la actividad no tiene A, tiene más de una A o no tiene R. Las filas 26 y 27 cuentan las R y las A de cada rol: un rol con muchas A es un posible cuello de botella.</t>
        </is>
      </c>
    </row>
    <row r="8">
      <c r="A8" s="2" t="inlineStr">
        <is>
          <t>4. Valide la matriz con quienes ejecutan el proceso y adóptela con fecha, versión y aprobador.</t>
        </is>
      </c>
    </row>
    <row r="9">
      <c r="A9" s="2" t="inlineStr"/>
    </row>
    <row r="10">
      <c r="A10" s="3" t="inlineStr">
        <is>
          <t>Lo que dice la norma colombiana</t>
        </is>
      </c>
    </row>
    <row r="11">
      <c r="A11" s="2" t="inlineStr">
        <is>
          <t>• Ninguna norma exige una «matriz RACI» con ese nombre.</t>
        </is>
      </c>
    </row>
    <row r="12">
      <c r="A12" s="2" t="inlineStr">
        <is>
          <t>• En el SG-SST, el Decreto 1072 de 2015 (art. 2.2.4.6.8, num. 2) obliga a «asignar, documentar y comunicar las responsabilidades específicas en Seguridad y Salud en el Trabajo (SST) a todos los niveles de la organización, incluida la alta dirección». La matriz es una forma de dejarlo documentado.</t>
        </is>
      </c>
    </row>
    <row r="13">
      <c r="A13" s="2" t="inlineStr"/>
    </row>
    <row r="14">
      <c r="A14" s="4" t="inlineStr">
        <is>
          <t>Plantilla de Tagline Soluciones Empresariales · tagline-soluciones.com.co — material informativo de orientación general. No constituye asesoría jurídica ni acredita el cumplimiento de ninguna obligación.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J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22" customWidth="1" min="10" max="10"/>
  </cols>
  <sheetData>
    <row r="1">
      <c r="A1" s="1" t="inlineStr">
        <is>
          <t>Matriz RACI</t>
        </is>
      </c>
    </row>
    <row r="2">
      <c r="A2" s="3" t="inlineStr">
        <is>
          <t>Proceso:</t>
        </is>
      </c>
      <c r="B2" s="5" t="inlineStr"/>
      <c r="C2" s="6" t="n"/>
      <c r="D2" s="6" t="n"/>
      <c r="E2" s="6" t="n"/>
      <c r="F2" s="6" t="n"/>
      <c r="G2" s="6" t="n"/>
      <c r="H2" s="6" t="n"/>
      <c r="I2" s="7" t="n"/>
    </row>
    <row r="4">
      <c r="A4" s="8" t="inlineStr">
        <is>
          <t>Actividad / Rol</t>
        </is>
      </c>
      <c r="B4" s="9" t="n"/>
      <c r="C4" s="9" t="n"/>
      <c r="D4" s="9" t="n"/>
      <c r="E4" s="9" t="n"/>
      <c r="F4" s="9" t="n"/>
      <c r="G4" s="9" t="n"/>
      <c r="H4" s="9" t="n"/>
      <c r="I4" s="9" t="n"/>
      <c r="J4" s="8" t="inlineStr">
        <is>
          <t>Revisión</t>
        </is>
      </c>
    </row>
    <row r="5">
      <c r="A5" s="5" t="n"/>
      <c r="B5" s="10" t="n"/>
      <c r="C5" s="10" t="n"/>
      <c r="D5" s="10" t="n"/>
      <c r="E5" s="10" t="n"/>
      <c r="F5" s="10" t="n"/>
      <c r="G5" s="10" t="n"/>
      <c r="H5" s="10" t="n"/>
      <c r="I5" s="10" t="n"/>
      <c r="J5" s="11">
        <f>IF(A5="","",IF((COUNTIF(B5:I5,"A")+COUNTIF(B5:I5,"A/R"))=0,"Falta la A",IF((COUNTIF(B5:I5,"A")+COUNTIF(B5:I5,"A/R"))&gt;1,"Más de una A",IF((COUNTIF(B5:I5,"R")+COUNTIF(B5:I5,"A/R"))=0,"Falta la R","OK"))))</f>
        <v/>
      </c>
    </row>
    <row r="6">
      <c r="A6" s="5" t="n"/>
      <c r="B6" s="10" t="n"/>
      <c r="C6" s="10" t="n"/>
      <c r="D6" s="10" t="n"/>
      <c r="E6" s="10" t="n"/>
      <c r="F6" s="10" t="n"/>
      <c r="G6" s="10" t="n"/>
      <c r="H6" s="10" t="n"/>
      <c r="I6" s="10" t="n"/>
      <c r="J6" s="11">
        <f>IF(A6="","",IF((COUNTIF(B6:I6,"A")+COUNTIF(B6:I6,"A/R"))=0,"Falta la A",IF((COUNTIF(B6:I6,"A")+COUNTIF(B6:I6,"A/R"))&gt;1,"Más de una A",IF((COUNTIF(B6:I6,"R")+COUNTIF(B6:I6,"A/R"))=0,"Falta la R","OK"))))</f>
        <v/>
      </c>
    </row>
    <row r="7">
      <c r="A7" s="5" t="n"/>
      <c r="B7" s="10" t="n"/>
      <c r="C7" s="10" t="n"/>
      <c r="D7" s="10" t="n"/>
      <c r="E7" s="10" t="n"/>
      <c r="F7" s="10" t="n"/>
      <c r="G7" s="10" t="n"/>
      <c r="H7" s="10" t="n"/>
      <c r="I7" s="10" t="n"/>
      <c r="J7" s="11">
        <f>IF(A7="","",IF((COUNTIF(B7:I7,"A")+COUNTIF(B7:I7,"A/R"))=0,"Falta la A",IF((COUNTIF(B7:I7,"A")+COUNTIF(B7:I7,"A/R"))&gt;1,"Más de una A",IF((COUNTIF(B7:I7,"R")+COUNTIF(B7:I7,"A/R"))=0,"Falta la R","OK"))))</f>
        <v/>
      </c>
    </row>
    <row r="8">
      <c r="A8" s="5" t="n"/>
      <c r="B8" s="10" t="n"/>
      <c r="C8" s="10" t="n"/>
      <c r="D8" s="10" t="n"/>
      <c r="E8" s="10" t="n"/>
      <c r="F8" s="10" t="n"/>
      <c r="G8" s="10" t="n"/>
      <c r="H8" s="10" t="n"/>
      <c r="I8" s="10" t="n"/>
      <c r="J8" s="11">
        <f>IF(A8="","",IF((COUNTIF(B8:I8,"A")+COUNTIF(B8:I8,"A/R"))=0,"Falta la A",IF((COUNTIF(B8:I8,"A")+COUNTIF(B8:I8,"A/R"))&gt;1,"Más de una A",IF((COUNTIF(B8:I8,"R")+COUNTIF(B8:I8,"A/R"))=0,"Falta la R","OK"))))</f>
        <v/>
      </c>
    </row>
    <row r="9">
      <c r="A9" s="5" t="n"/>
      <c r="B9" s="10" t="n"/>
      <c r="C9" s="10" t="n"/>
      <c r="D9" s="10" t="n"/>
      <c r="E9" s="10" t="n"/>
      <c r="F9" s="10" t="n"/>
      <c r="G9" s="10" t="n"/>
      <c r="H9" s="10" t="n"/>
      <c r="I9" s="10" t="n"/>
      <c r="J9" s="11">
        <f>IF(A9="","",IF((COUNTIF(B9:I9,"A")+COUNTIF(B9:I9,"A/R"))=0,"Falta la A",IF((COUNTIF(B9:I9,"A")+COUNTIF(B9:I9,"A/R"))&gt;1,"Más de una A",IF((COUNTIF(B9:I9,"R")+COUNTIF(B9:I9,"A/R"))=0,"Falta la R","OK"))))</f>
        <v/>
      </c>
    </row>
    <row r="10">
      <c r="A10" s="5" t="n"/>
      <c r="B10" s="10" t="n"/>
      <c r="C10" s="10" t="n"/>
      <c r="D10" s="10" t="n"/>
      <c r="E10" s="10" t="n"/>
      <c r="F10" s="10" t="n"/>
      <c r="G10" s="10" t="n"/>
      <c r="H10" s="10" t="n"/>
      <c r="I10" s="10" t="n"/>
      <c r="J10" s="11">
        <f>IF(A10="","",IF((COUNTIF(B10:I10,"A")+COUNTIF(B10:I10,"A/R"))=0,"Falta la A",IF((COUNTIF(B10:I10,"A")+COUNTIF(B10:I10,"A/R"))&gt;1,"Más de una A",IF((COUNTIF(B10:I10,"R")+COUNTIF(B10:I10,"A/R"))=0,"Falta la R","OK"))))</f>
        <v/>
      </c>
    </row>
    <row r="11">
      <c r="A11" s="5" t="n"/>
      <c r="B11" s="10" t="n"/>
      <c r="C11" s="10" t="n"/>
      <c r="D11" s="10" t="n"/>
      <c r="E11" s="10" t="n"/>
      <c r="F11" s="10" t="n"/>
      <c r="G11" s="10" t="n"/>
      <c r="H11" s="10" t="n"/>
      <c r="I11" s="10" t="n"/>
      <c r="J11" s="11">
        <f>IF(A11="","",IF((COUNTIF(B11:I11,"A")+COUNTIF(B11:I11,"A/R"))=0,"Falta la A",IF((COUNTIF(B11:I11,"A")+COUNTIF(B11:I11,"A/R"))&gt;1,"Más de una A",IF((COUNTIF(B11:I11,"R")+COUNTIF(B11:I11,"A/R"))=0,"Falta la R","OK"))))</f>
        <v/>
      </c>
    </row>
    <row r="12">
      <c r="A12" s="5" t="n"/>
      <c r="B12" s="10" t="n"/>
      <c r="C12" s="10" t="n"/>
      <c r="D12" s="10" t="n"/>
      <c r="E12" s="10" t="n"/>
      <c r="F12" s="10" t="n"/>
      <c r="G12" s="10" t="n"/>
      <c r="H12" s="10" t="n"/>
      <c r="I12" s="10" t="n"/>
      <c r="J12" s="11">
        <f>IF(A12="","",IF((COUNTIF(B12:I12,"A")+COUNTIF(B12:I12,"A/R"))=0,"Falta la A",IF((COUNTIF(B12:I12,"A")+COUNTIF(B12:I12,"A/R"))&gt;1,"Más de una A",IF((COUNTIF(B12:I12,"R")+COUNTIF(B12:I12,"A/R"))=0,"Falta la R","OK"))))</f>
        <v/>
      </c>
    </row>
    <row r="13">
      <c r="A13" s="5" t="n"/>
      <c r="B13" s="10" t="n"/>
      <c r="C13" s="10" t="n"/>
      <c r="D13" s="10" t="n"/>
      <c r="E13" s="10" t="n"/>
      <c r="F13" s="10" t="n"/>
      <c r="G13" s="10" t="n"/>
      <c r="H13" s="10" t="n"/>
      <c r="I13" s="10" t="n"/>
      <c r="J13" s="11">
        <f>IF(A13="","",IF((COUNTIF(B13:I13,"A")+COUNTIF(B13:I13,"A/R"))=0,"Falta la A",IF((COUNTIF(B13:I13,"A")+COUNTIF(B13:I13,"A/R"))&gt;1,"Más de una A",IF((COUNTIF(B13:I13,"R")+COUNTIF(B13:I13,"A/R"))=0,"Falta la R","OK"))))</f>
        <v/>
      </c>
    </row>
    <row r="14">
      <c r="A14" s="5" t="n"/>
      <c r="B14" s="10" t="n"/>
      <c r="C14" s="10" t="n"/>
      <c r="D14" s="10" t="n"/>
      <c r="E14" s="10" t="n"/>
      <c r="F14" s="10" t="n"/>
      <c r="G14" s="10" t="n"/>
      <c r="H14" s="10" t="n"/>
      <c r="I14" s="10" t="n"/>
      <c r="J14" s="11">
        <f>IF(A14="","",IF((COUNTIF(B14:I14,"A")+COUNTIF(B14:I14,"A/R"))=0,"Falta la A",IF((COUNTIF(B14:I14,"A")+COUNTIF(B14:I14,"A/R"))&gt;1,"Más de una A",IF((COUNTIF(B14:I14,"R")+COUNTIF(B14:I14,"A/R"))=0,"Falta la R","OK"))))</f>
        <v/>
      </c>
    </row>
    <row r="15">
      <c r="A15" s="5" t="n"/>
      <c r="B15" s="10" t="n"/>
      <c r="C15" s="10" t="n"/>
      <c r="D15" s="10" t="n"/>
      <c r="E15" s="10" t="n"/>
      <c r="F15" s="10" t="n"/>
      <c r="G15" s="10" t="n"/>
      <c r="H15" s="10" t="n"/>
      <c r="I15" s="10" t="n"/>
      <c r="J15" s="11">
        <f>IF(A15="","",IF((COUNTIF(B15:I15,"A")+COUNTIF(B15:I15,"A/R"))=0,"Falta la A",IF((COUNTIF(B15:I15,"A")+COUNTIF(B15:I15,"A/R"))&gt;1,"Más de una A",IF((COUNTIF(B15:I15,"R")+COUNTIF(B15:I15,"A/R"))=0,"Falta la R","OK"))))</f>
        <v/>
      </c>
    </row>
    <row r="16">
      <c r="A16" s="5" t="n"/>
      <c r="B16" s="10" t="n"/>
      <c r="C16" s="10" t="n"/>
      <c r="D16" s="10" t="n"/>
      <c r="E16" s="10" t="n"/>
      <c r="F16" s="10" t="n"/>
      <c r="G16" s="10" t="n"/>
      <c r="H16" s="10" t="n"/>
      <c r="I16" s="10" t="n"/>
      <c r="J16" s="11">
        <f>IF(A16="","",IF((COUNTIF(B16:I16,"A")+COUNTIF(B16:I16,"A/R"))=0,"Falta la A",IF((COUNTIF(B16:I16,"A")+COUNTIF(B16:I16,"A/R"))&gt;1,"Más de una A",IF((COUNTIF(B16:I16,"R")+COUNTIF(B16:I16,"A/R"))=0,"Falta la R","OK"))))</f>
        <v/>
      </c>
    </row>
    <row r="17">
      <c r="A17" s="5" t="n"/>
      <c r="B17" s="10" t="n"/>
      <c r="C17" s="10" t="n"/>
      <c r="D17" s="10" t="n"/>
      <c r="E17" s="10" t="n"/>
      <c r="F17" s="10" t="n"/>
      <c r="G17" s="10" t="n"/>
      <c r="H17" s="10" t="n"/>
      <c r="I17" s="10" t="n"/>
      <c r="J17" s="11">
        <f>IF(A17="","",IF((COUNTIF(B17:I17,"A")+COUNTIF(B17:I17,"A/R"))=0,"Falta la A",IF((COUNTIF(B17:I17,"A")+COUNTIF(B17:I17,"A/R"))&gt;1,"Más de una A",IF((COUNTIF(B17:I17,"R")+COUNTIF(B17:I17,"A/R"))=0,"Falta la R","OK"))))</f>
        <v/>
      </c>
    </row>
    <row r="18">
      <c r="A18" s="5" t="n"/>
      <c r="B18" s="10" t="n"/>
      <c r="C18" s="10" t="n"/>
      <c r="D18" s="10" t="n"/>
      <c r="E18" s="10" t="n"/>
      <c r="F18" s="10" t="n"/>
      <c r="G18" s="10" t="n"/>
      <c r="H18" s="10" t="n"/>
      <c r="I18" s="10" t="n"/>
      <c r="J18" s="11">
        <f>IF(A18="","",IF((COUNTIF(B18:I18,"A")+COUNTIF(B18:I18,"A/R"))=0,"Falta la A",IF((COUNTIF(B18:I18,"A")+COUNTIF(B18:I18,"A/R"))&gt;1,"Más de una A",IF((COUNTIF(B18:I18,"R")+COUNTIF(B18:I18,"A/R"))=0,"Falta la R","OK"))))</f>
        <v/>
      </c>
    </row>
    <row r="19">
      <c r="A19" s="5" t="n"/>
      <c r="B19" s="10" t="n"/>
      <c r="C19" s="10" t="n"/>
      <c r="D19" s="10" t="n"/>
      <c r="E19" s="10" t="n"/>
      <c r="F19" s="10" t="n"/>
      <c r="G19" s="10" t="n"/>
      <c r="H19" s="10" t="n"/>
      <c r="I19" s="10" t="n"/>
      <c r="J19" s="11">
        <f>IF(A19="","",IF((COUNTIF(B19:I19,"A")+COUNTIF(B19:I19,"A/R"))=0,"Falta la A",IF((COUNTIF(B19:I19,"A")+COUNTIF(B19:I19,"A/R"))&gt;1,"Más de una A",IF((COUNTIF(B19:I19,"R")+COUNTIF(B19:I19,"A/R"))=0,"Falta la R","OK"))))</f>
        <v/>
      </c>
    </row>
    <row r="20">
      <c r="A20" s="5" t="n"/>
      <c r="B20" s="10" t="n"/>
      <c r="C20" s="10" t="n"/>
      <c r="D20" s="10" t="n"/>
      <c r="E20" s="10" t="n"/>
      <c r="F20" s="10" t="n"/>
      <c r="G20" s="10" t="n"/>
      <c r="H20" s="10" t="n"/>
      <c r="I20" s="10" t="n"/>
      <c r="J20" s="11">
        <f>IF(A20="","",IF((COUNTIF(B20:I20,"A")+COUNTIF(B20:I20,"A/R"))=0,"Falta la A",IF((COUNTIF(B20:I20,"A")+COUNTIF(B20:I20,"A/R"))&gt;1,"Más de una A",IF((COUNTIF(B20:I20,"R")+COUNTIF(B20:I20,"A/R"))=0,"Falta la R","OK"))))</f>
        <v/>
      </c>
    </row>
    <row r="21">
      <c r="A21" s="5" t="n"/>
      <c r="B21" s="10" t="n"/>
      <c r="C21" s="10" t="n"/>
      <c r="D21" s="10" t="n"/>
      <c r="E21" s="10" t="n"/>
      <c r="F21" s="10" t="n"/>
      <c r="G21" s="10" t="n"/>
      <c r="H21" s="10" t="n"/>
      <c r="I21" s="10" t="n"/>
      <c r="J21" s="11">
        <f>IF(A21="","",IF((COUNTIF(B21:I21,"A")+COUNTIF(B21:I21,"A/R"))=0,"Falta la A",IF((COUNTIF(B21:I21,"A")+COUNTIF(B21:I21,"A/R"))&gt;1,"Más de una A",IF((COUNTIF(B21:I21,"R")+COUNTIF(B21:I21,"A/R"))=0,"Falta la R","OK"))))</f>
        <v/>
      </c>
    </row>
    <row r="22">
      <c r="A22" s="5" t="n"/>
      <c r="B22" s="10" t="n"/>
      <c r="C22" s="10" t="n"/>
      <c r="D22" s="10" t="n"/>
      <c r="E22" s="10" t="n"/>
      <c r="F22" s="10" t="n"/>
      <c r="G22" s="10" t="n"/>
      <c r="H22" s="10" t="n"/>
      <c r="I22" s="10" t="n"/>
      <c r="J22" s="11">
        <f>IF(A22="","",IF((COUNTIF(B22:I22,"A")+COUNTIF(B22:I22,"A/R"))=0,"Falta la A",IF((COUNTIF(B22:I22,"A")+COUNTIF(B22:I22,"A/R"))&gt;1,"Más de una A",IF((COUNTIF(B22:I22,"R")+COUNTIF(B22:I22,"A/R"))=0,"Falta la R","OK"))))</f>
        <v/>
      </c>
    </row>
    <row r="23">
      <c r="A23" s="5" t="n"/>
      <c r="B23" s="10" t="n"/>
      <c r="C23" s="10" t="n"/>
      <c r="D23" s="10" t="n"/>
      <c r="E23" s="10" t="n"/>
      <c r="F23" s="10" t="n"/>
      <c r="G23" s="10" t="n"/>
      <c r="H23" s="10" t="n"/>
      <c r="I23" s="10" t="n"/>
      <c r="J23" s="11">
        <f>IF(A23="","",IF((COUNTIF(B23:I23,"A")+COUNTIF(B23:I23,"A/R"))=0,"Falta la A",IF((COUNTIF(B23:I23,"A")+COUNTIF(B23:I23,"A/R"))&gt;1,"Más de una A",IF((COUNTIF(B23:I23,"R")+COUNTIF(B23:I23,"A/R"))=0,"Falta la R","OK"))))</f>
        <v/>
      </c>
    </row>
    <row r="24">
      <c r="A24" s="5" t="n"/>
      <c r="B24" s="10" t="n"/>
      <c r="C24" s="10" t="n"/>
      <c r="D24" s="10" t="n"/>
      <c r="E24" s="10" t="n"/>
      <c r="F24" s="10" t="n"/>
      <c r="G24" s="10" t="n"/>
      <c r="H24" s="10" t="n"/>
      <c r="I24" s="10" t="n"/>
      <c r="J24" s="11">
        <f>IF(A24="","",IF((COUNTIF(B24:I24,"A")+COUNTIF(B24:I24,"A/R"))=0,"Falta la A",IF((COUNTIF(B24:I24,"A")+COUNTIF(B24:I24,"A/R"))&gt;1,"Más de una A",IF((COUNTIF(B24:I24,"R")+COUNTIF(B24:I24,"A/R"))=0,"Falta la R","OK"))))</f>
        <v/>
      </c>
    </row>
    <row r="26">
      <c r="A26" s="12" t="inlineStr">
        <is>
          <t>R por rol (ejecuta)</t>
        </is>
      </c>
      <c r="B26" s="13">
        <f>IF(B$4="","",COUNTIF(B5:B24,"R")+COUNTIF(B5:B24,"A/R"))</f>
        <v/>
      </c>
      <c r="C26" s="13">
        <f>IF(C$4="","",COUNTIF(C5:C24,"R")+COUNTIF(C5:C24,"A/R"))</f>
        <v/>
      </c>
      <c r="D26" s="13">
        <f>IF(D$4="","",COUNTIF(D5:D24,"R")+COUNTIF(D5:D24,"A/R"))</f>
        <v/>
      </c>
      <c r="E26" s="13">
        <f>IF(E$4="","",COUNTIF(E5:E24,"R")+COUNTIF(E5:E24,"A/R"))</f>
        <v/>
      </c>
      <c r="F26" s="13">
        <f>IF(F$4="","",COUNTIF(F5:F24,"R")+COUNTIF(F5:F24,"A/R"))</f>
        <v/>
      </c>
      <c r="G26" s="13">
        <f>IF(G$4="","",COUNTIF(G5:G24,"R")+COUNTIF(G5:G24,"A/R"))</f>
        <v/>
      </c>
      <c r="H26" s="13">
        <f>IF(H$4="","",COUNTIF(H5:H24,"R")+COUNTIF(H5:H24,"A/R"))</f>
        <v/>
      </c>
      <c r="I26" s="13">
        <f>IF(I$4="","",COUNTIF(I5:I24,"R")+COUNTIF(I5:I24,"A/R"))</f>
        <v/>
      </c>
    </row>
    <row r="27">
      <c r="A27" s="12" t="inlineStr">
        <is>
          <t>A por rol (aprueba)</t>
        </is>
      </c>
      <c r="B27" s="13">
        <f>IF(B$4="","",COUNTIF(B5:B24,"A")+COUNTIF(B5:B24,"A/R"))</f>
        <v/>
      </c>
      <c r="C27" s="13">
        <f>IF(C$4="","",COUNTIF(C5:C24,"A")+COUNTIF(C5:C24,"A/R"))</f>
        <v/>
      </c>
      <c r="D27" s="13">
        <f>IF(D$4="","",COUNTIF(D5:D24,"A")+COUNTIF(D5:D24,"A/R"))</f>
        <v/>
      </c>
      <c r="E27" s="13">
        <f>IF(E$4="","",COUNTIF(E5:E24,"A")+COUNTIF(E5:E24,"A/R"))</f>
        <v/>
      </c>
      <c r="F27" s="13">
        <f>IF(F$4="","",COUNTIF(F5:F24,"A")+COUNTIF(F5:F24,"A/R"))</f>
        <v/>
      </c>
      <c r="G27" s="13">
        <f>IF(G$4="","",COUNTIF(G5:G24,"A")+COUNTIF(G5:G24,"A/R"))</f>
        <v/>
      </c>
      <c r="H27" s="13">
        <f>IF(H$4="","",COUNTIF(H5:H24,"A")+COUNTIF(H5:H24,"A/R"))</f>
        <v/>
      </c>
      <c r="I27" s="13">
        <f>IF(I$4="","",COUNTIF(I5:I24,"A")+COUNTIF(I5:I24,"A/R"))</f>
        <v/>
      </c>
    </row>
    <row r="29">
      <c r="A29" s="4" t="inlineStr">
        <is>
          <t>R ejecuta · A aprueba y responde · C se consulta antes · I se informa después · A/R ejecuta y aprueba el mismo rol.</t>
        </is>
      </c>
    </row>
    <row r="30">
      <c r="A30" s="4" t="inlineStr">
        <is>
          <t>Plantilla de Tagline Soluciones Empresariales · tagline-soluciones.com.co — material informativo de orientación general. No constituye asesoría jurídica ni acredita el cumplimiento de ninguna obligación.</t>
        </is>
      </c>
    </row>
  </sheetData>
  <mergeCells count="3">
    <mergeCell ref="A29:J29"/>
    <mergeCell ref="B2:I2"/>
    <mergeCell ref="A30:J30"/>
  </mergeCells>
  <conditionalFormatting sqref="J5:J24">
    <cfRule type="expression" priority="1" dxfId="0">
      <formula>AND(J5&lt;&gt;"",J5&lt;&gt;"OK")</formula>
    </cfRule>
    <cfRule type="expression" priority="2" dxfId="1">
      <formula>J5="OK"</formula>
    </cfRule>
  </conditionalFormatting>
  <dataValidations count="1">
    <dataValidation sqref="B5 B6 B7 B8 B9 B10 B11 B12 B13 B14 B15 B16 B17 B18 B19 B20 B21 B22 B23 B24 C5 C6 C7 C8 C9 C10 C11 C12 C13 C14 C15 C16 C17 C18 C19 C20 C21 C22 C23 C24 D5 D6 D7 D8 D9 D10 D11 D12 D13 D14 D15 D16 D17 D18 D19 D20 D21 D22 D23 D24 E5 E6 E7 E8 E9 E10 E11 E12 E13 E14 E15 E16 E17 E18 E19 E20 E21 E22 E23 E24 F5 F6 F7 F8 F9 F10 F11 F12 F13 F14 F15 F16 F17 F18 F19 F20 F21 F22 F23 F24 G5 G6 G7 G8 G9 G10 G11 G12 G13 G14 G15 G16 G17 G18 G19 G20 G21 G22 G23 G24 H5 H6 H7 H8 H9 H10 H11 H12 H13 H14 H15 H16 H17 H18 H19 H20 H21 H22 H23 H24 I5 I6 I7 I8 I9 I10 I11 I12 I13 I14 I15 I16 I17 I18 I19 I20 I21 I22 I23 I24" showDropDown="0" showInputMessage="0" showErrorMessage="0" allowBlank="1" type="list">
      <formula1>"R,A,C,I,A/R"</formula1>
    </dataValidation>
  </dataValidation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J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22" customWidth="1" min="10" max="10"/>
  </cols>
  <sheetData>
    <row r="1">
      <c r="A1" s="1" t="inlineStr">
        <is>
          <t>Matriz RACI</t>
        </is>
      </c>
    </row>
    <row r="2">
      <c r="A2" s="3" t="inlineStr">
        <is>
          <t>Proceso:</t>
        </is>
      </c>
      <c r="B2" s="5" t="inlineStr">
        <is>
          <t>Compras (ejemplo ilustrativo)</t>
        </is>
      </c>
      <c r="C2" s="6" t="n"/>
      <c r="D2" s="6" t="n"/>
      <c r="E2" s="6" t="n"/>
      <c r="F2" s="6" t="n"/>
      <c r="G2" s="6" t="n"/>
      <c r="H2" s="6" t="n"/>
      <c r="I2" s="7" t="n"/>
    </row>
    <row r="4">
      <c r="A4" s="8" t="inlineStr">
        <is>
          <t>Actividad / Rol</t>
        </is>
      </c>
      <c r="B4" s="9" t="inlineStr">
        <is>
          <t>Área solicitante</t>
        </is>
      </c>
      <c r="C4" s="9" t="inlineStr">
        <is>
          <t>Jefe de compras</t>
        </is>
      </c>
      <c r="D4" s="9" t="inlineStr">
        <is>
          <t>Comprador</t>
        </is>
      </c>
      <c r="E4" s="9" t="inlineStr">
        <is>
          <t>Almacén</t>
        </is>
      </c>
      <c r="F4" s="9" t="inlineStr">
        <is>
          <t>Contabilidad</t>
        </is>
      </c>
      <c r="G4" s="9" t="inlineStr">
        <is>
          <t>Gerencia</t>
        </is>
      </c>
      <c r="H4" s="9" t="n"/>
      <c r="I4" s="9" t="n"/>
      <c r="J4" s="8" t="inlineStr">
        <is>
          <t>Revisión</t>
        </is>
      </c>
    </row>
    <row r="5">
      <c r="A5" s="5" t="inlineStr">
        <is>
          <t>Elaborar la solicitud con especificación</t>
        </is>
      </c>
      <c r="B5" s="10" t="inlineStr">
        <is>
          <t>R</t>
        </is>
      </c>
      <c r="C5" s="10" t="inlineStr">
        <is>
          <t>I</t>
        </is>
      </c>
      <c r="D5" s="10" t="n"/>
      <c r="E5" s="10" t="n"/>
      <c r="F5" s="10" t="n"/>
      <c r="G5" s="10" t="inlineStr">
        <is>
          <t>A</t>
        </is>
      </c>
      <c r="H5" s="10" t="n"/>
      <c r="I5" s="10" t="n"/>
      <c r="J5" s="11">
        <f>IF(A5="","",IF((COUNTIF(B5:I5,"A")+COUNTIF(B5:I5,"A/R"))=0,"Falta la A",IF((COUNTIF(B5:I5,"A")+COUNTIF(B5:I5,"A/R"))&gt;1,"Más de una A",IF((COUNTIF(B5:I5,"R")+COUNTIF(B5:I5,"A/R"))=0,"Falta la R","OK"))))</f>
        <v/>
      </c>
    </row>
    <row r="6">
      <c r="A6" s="5" t="inlineStr">
        <is>
          <t>Cotizar con proveedores</t>
        </is>
      </c>
      <c r="B6" s="10" t="inlineStr">
        <is>
          <t>C</t>
        </is>
      </c>
      <c r="C6" s="10" t="inlineStr">
        <is>
          <t>A</t>
        </is>
      </c>
      <c r="D6" s="10" t="inlineStr">
        <is>
          <t>R</t>
        </is>
      </c>
      <c r="E6" s="10" t="n"/>
      <c r="F6" s="10" t="n"/>
      <c r="G6" s="10" t="n"/>
      <c r="H6" s="10" t="n"/>
      <c r="I6" s="10" t="n"/>
      <c r="J6" s="11">
        <f>IF(A6="","",IF((COUNTIF(B6:I6,"A")+COUNTIF(B6:I6,"A/R"))=0,"Falta la A",IF((COUNTIF(B6:I6,"A")+COUNTIF(B6:I6,"A/R"))&gt;1,"Más de una A",IF((COUNTIF(B6:I6,"R")+COUNTIF(B6:I6,"A/R"))=0,"Falta la R","OK"))))</f>
        <v/>
      </c>
    </row>
    <row r="7">
      <c r="A7" s="5" t="inlineStr">
        <is>
          <t>Seleccionar el proveedor</t>
        </is>
      </c>
      <c r="B7" s="10" t="inlineStr">
        <is>
          <t>C</t>
        </is>
      </c>
      <c r="C7" s="10" t="inlineStr">
        <is>
          <t>A</t>
        </is>
      </c>
      <c r="D7" s="10" t="inlineStr">
        <is>
          <t>R</t>
        </is>
      </c>
      <c r="E7" s="10" t="n"/>
      <c r="F7" s="10" t="n"/>
      <c r="G7" s="10" t="inlineStr">
        <is>
          <t>I</t>
        </is>
      </c>
      <c r="H7" s="10" t="n"/>
      <c r="I7" s="10" t="n"/>
      <c r="J7" s="11">
        <f>IF(A7="","",IF((COUNTIF(B7:I7,"A")+COUNTIF(B7:I7,"A/R"))=0,"Falta la A",IF((COUNTIF(B7:I7,"A")+COUNTIF(B7:I7,"A/R"))&gt;1,"Más de una A",IF((COUNTIF(B7:I7,"R")+COUNTIF(B7:I7,"A/R"))=0,"Falta la R","OK"))))</f>
        <v/>
      </c>
    </row>
    <row r="8">
      <c r="A8" s="5" t="inlineStr">
        <is>
          <t>Emitir la orden de compra</t>
        </is>
      </c>
      <c r="B8" s="10" t="inlineStr">
        <is>
          <t>I</t>
        </is>
      </c>
      <c r="C8" s="10" t="inlineStr">
        <is>
          <t>A</t>
        </is>
      </c>
      <c r="D8" s="10" t="inlineStr">
        <is>
          <t>R</t>
        </is>
      </c>
      <c r="E8" s="10" t="inlineStr">
        <is>
          <t>I</t>
        </is>
      </c>
      <c r="F8" s="10" t="inlineStr">
        <is>
          <t>I</t>
        </is>
      </c>
      <c r="G8" s="10" t="n"/>
      <c r="H8" s="10" t="n"/>
      <c r="I8" s="10" t="n"/>
      <c r="J8" s="11">
        <f>IF(A8="","",IF((COUNTIF(B8:I8,"A")+COUNTIF(B8:I8,"A/R"))=0,"Falta la A",IF((COUNTIF(B8:I8,"A")+COUNTIF(B8:I8,"A/R"))&gt;1,"Más de una A",IF((COUNTIF(B8:I8,"R")+COUNTIF(B8:I8,"A/R"))=0,"Falta la R","OK"))))</f>
        <v/>
      </c>
    </row>
    <row r="9">
      <c r="A9" s="5" t="inlineStr">
        <is>
          <t>Recibir e inspeccionar</t>
        </is>
      </c>
      <c r="B9" s="10" t="inlineStr">
        <is>
          <t>C</t>
        </is>
      </c>
      <c r="C9" s="10" t="inlineStr">
        <is>
          <t>A</t>
        </is>
      </c>
      <c r="D9" s="10" t="n"/>
      <c r="E9" s="10" t="inlineStr">
        <is>
          <t>R</t>
        </is>
      </c>
      <c r="F9" s="10" t="n"/>
      <c r="G9" s="10" t="n"/>
      <c r="H9" s="10" t="n"/>
      <c r="I9" s="10" t="n"/>
      <c r="J9" s="11">
        <f>IF(A9="","",IF((COUNTIF(B9:I9,"A")+COUNTIF(B9:I9,"A/R"))=0,"Falta la A",IF((COUNTIF(B9:I9,"A")+COUNTIF(B9:I9,"A/R"))&gt;1,"Más de una A",IF((COUNTIF(B9:I9,"R")+COUNTIF(B9:I9,"A/R"))=0,"Falta la R","OK"))))</f>
        <v/>
      </c>
    </row>
    <row r="10">
      <c r="A10" s="5" t="inlineStr">
        <is>
          <t>Trasladar la factura soportada</t>
        </is>
      </c>
      <c r="B10" s="10" t="n"/>
      <c r="C10" s="10" t="inlineStr">
        <is>
          <t>A</t>
        </is>
      </c>
      <c r="D10" s="10" t="n"/>
      <c r="E10" s="10" t="inlineStr">
        <is>
          <t>R</t>
        </is>
      </c>
      <c r="F10" s="10" t="inlineStr">
        <is>
          <t>I</t>
        </is>
      </c>
      <c r="G10" s="10" t="n"/>
      <c r="H10" s="10" t="n"/>
      <c r="I10" s="10" t="n"/>
      <c r="J10" s="11">
        <f>IF(A10="","",IF((COUNTIF(B10:I10,"A")+COUNTIF(B10:I10,"A/R"))=0,"Falta la A",IF((COUNTIF(B10:I10,"A")+COUNTIF(B10:I10,"A/R"))&gt;1,"Más de una A",IF((COUNTIF(B10:I10,"R")+COUNTIF(B10:I10,"A/R"))=0,"Falta la R","OK"))))</f>
        <v/>
      </c>
    </row>
    <row r="11">
      <c r="A11" s="5" t="inlineStr">
        <is>
          <t>Evaluar al proveedor</t>
        </is>
      </c>
      <c r="B11" s="10" t="inlineStr">
        <is>
          <t>C</t>
        </is>
      </c>
      <c r="C11" s="10" t="inlineStr">
        <is>
          <t>A</t>
        </is>
      </c>
      <c r="D11" s="10" t="inlineStr">
        <is>
          <t>R</t>
        </is>
      </c>
      <c r="E11" s="10" t="inlineStr">
        <is>
          <t>C</t>
        </is>
      </c>
      <c r="F11" s="10" t="n"/>
      <c r="G11" s="10" t="inlineStr">
        <is>
          <t>I</t>
        </is>
      </c>
      <c r="H11" s="10" t="n"/>
      <c r="I11" s="10" t="n"/>
      <c r="J11" s="11">
        <f>IF(A11="","",IF((COUNTIF(B11:I11,"A")+COUNTIF(B11:I11,"A/R"))=0,"Falta la A",IF((COUNTIF(B11:I11,"A")+COUNTIF(B11:I11,"A/R"))&gt;1,"Más de una A",IF((COUNTIF(B11:I11,"R")+COUNTIF(B11:I11,"A/R"))=0,"Falta la R","OK"))))</f>
        <v/>
      </c>
    </row>
    <row r="12">
      <c r="A12" s="5" t="n"/>
      <c r="B12" s="10" t="n"/>
      <c r="C12" s="10" t="n"/>
      <c r="D12" s="10" t="n"/>
      <c r="E12" s="10" t="n"/>
      <c r="F12" s="10" t="n"/>
      <c r="G12" s="10" t="n"/>
      <c r="H12" s="10" t="n"/>
      <c r="I12" s="10" t="n"/>
      <c r="J12" s="11">
        <f>IF(A12="","",IF((COUNTIF(B12:I12,"A")+COUNTIF(B12:I12,"A/R"))=0,"Falta la A",IF((COUNTIF(B12:I12,"A")+COUNTIF(B12:I12,"A/R"))&gt;1,"Más de una A",IF((COUNTIF(B12:I12,"R")+COUNTIF(B12:I12,"A/R"))=0,"Falta la R","OK"))))</f>
        <v/>
      </c>
    </row>
    <row r="13">
      <c r="A13" s="5" t="n"/>
      <c r="B13" s="10" t="n"/>
      <c r="C13" s="10" t="n"/>
      <c r="D13" s="10" t="n"/>
      <c r="E13" s="10" t="n"/>
      <c r="F13" s="10" t="n"/>
      <c r="G13" s="10" t="n"/>
      <c r="H13" s="10" t="n"/>
      <c r="I13" s="10" t="n"/>
      <c r="J13" s="11">
        <f>IF(A13="","",IF((COUNTIF(B13:I13,"A")+COUNTIF(B13:I13,"A/R"))=0,"Falta la A",IF((COUNTIF(B13:I13,"A")+COUNTIF(B13:I13,"A/R"))&gt;1,"Más de una A",IF((COUNTIF(B13:I13,"R")+COUNTIF(B13:I13,"A/R"))=0,"Falta la R","OK"))))</f>
        <v/>
      </c>
    </row>
    <row r="14">
      <c r="A14" s="5" t="n"/>
      <c r="B14" s="10" t="n"/>
      <c r="C14" s="10" t="n"/>
      <c r="D14" s="10" t="n"/>
      <c r="E14" s="10" t="n"/>
      <c r="F14" s="10" t="n"/>
      <c r="G14" s="10" t="n"/>
      <c r="H14" s="10" t="n"/>
      <c r="I14" s="10" t="n"/>
      <c r="J14" s="11">
        <f>IF(A14="","",IF((COUNTIF(B14:I14,"A")+COUNTIF(B14:I14,"A/R"))=0,"Falta la A",IF((COUNTIF(B14:I14,"A")+COUNTIF(B14:I14,"A/R"))&gt;1,"Más de una A",IF((COUNTIF(B14:I14,"R")+COUNTIF(B14:I14,"A/R"))=0,"Falta la R","OK"))))</f>
        <v/>
      </c>
    </row>
    <row r="15">
      <c r="A15" s="5" t="n"/>
      <c r="B15" s="10" t="n"/>
      <c r="C15" s="10" t="n"/>
      <c r="D15" s="10" t="n"/>
      <c r="E15" s="10" t="n"/>
      <c r="F15" s="10" t="n"/>
      <c r="G15" s="10" t="n"/>
      <c r="H15" s="10" t="n"/>
      <c r="I15" s="10" t="n"/>
      <c r="J15" s="11">
        <f>IF(A15="","",IF((COUNTIF(B15:I15,"A")+COUNTIF(B15:I15,"A/R"))=0,"Falta la A",IF((COUNTIF(B15:I15,"A")+COUNTIF(B15:I15,"A/R"))&gt;1,"Más de una A",IF((COUNTIF(B15:I15,"R")+COUNTIF(B15:I15,"A/R"))=0,"Falta la R","OK"))))</f>
        <v/>
      </c>
    </row>
    <row r="16">
      <c r="A16" s="5" t="n"/>
      <c r="B16" s="10" t="n"/>
      <c r="C16" s="10" t="n"/>
      <c r="D16" s="10" t="n"/>
      <c r="E16" s="10" t="n"/>
      <c r="F16" s="10" t="n"/>
      <c r="G16" s="10" t="n"/>
      <c r="H16" s="10" t="n"/>
      <c r="I16" s="10" t="n"/>
      <c r="J16" s="11">
        <f>IF(A16="","",IF((COUNTIF(B16:I16,"A")+COUNTIF(B16:I16,"A/R"))=0,"Falta la A",IF((COUNTIF(B16:I16,"A")+COUNTIF(B16:I16,"A/R"))&gt;1,"Más de una A",IF((COUNTIF(B16:I16,"R")+COUNTIF(B16:I16,"A/R"))=0,"Falta la R","OK"))))</f>
        <v/>
      </c>
    </row>
    <row r="17">
      <c r="A17" s="5" t="n"/>
      <c r="B17" s="10" t="n"/>
      <c r="C17" s="10" t="n"/>
      <c r="D17" s="10" t="n"/>
      <c r="E17" s="10" t="n"/>
      <c r="F17" s="10" t="n"/>
      <c r="G17" s="10" t="n"/>
      <c r="H17" s="10" t="n"/>
      <c r="I17" s="10" t="n"/>
      <c r="J17" s="11">
        <f>IF(A17="","",IF((COUNTIF(B17:I17,"A")+COUNTIF(B17:I17,"A/R"))=0,"Falta la A",IF((COUNTIF(B17:I17,"A")+COUNTIF(B17:I17,"A/R"))&gt;1,"Más de una A",IF((COUNTIF(B17:I17,"R")+COUNTIF(B17:I17,"A/R"))=0,"Falta la R","OK"))))</f>
        <v/>
      </c>
    </row>
    <row r="18">
      <c r="A18" s="5" t="n"/>
      <c r="B18" s="10" t="n"/>
      <c r="C18" s="10" t="n"/>
      <c r="D18" s="10" t="n"/>
      <c r="E18" s="10" t="n"/>
      <c r="F18" s="10" t="n"/>
      <c r="G18" s="10" t="n"/>
      <c r="H18" s="10" t="n"/>
      <c r="I18" s="10" t="n"/>
      <c r="J18" s="11">
        <f>IF(A18="","",IF((COUNTIF(B18:I18,"A")+COUNTIF(B18:I18,"A/R"))=0,"Falta la A",IF((COUNTIF(B18:I18,"A")+COUNTIF(B18:I18,"A/R"))&gt;1,"Más de una A",IF((COUNTIF(B18:I18,"R")+COUNTIF(B18:I18,"A/R"))=0,"Falta la R","OK"))))</f>
        <v/>
      </c>
    </row>
    <row r="19">
      <c r="A19" s="5" t="n"/>
      <c r="B19" s="10" t="n"/>
      <c r="C19" s="10" t="n"/>
      <c r="D19" s="10" t="n"/>
      <c r="E19" s="10" t="n"/>
      <c r="F19" s="10" t="n"/>
      <c r="G19" s="10" t="n"/>
      <c r="H19" s="10" t="n"/>
      <c r="I19" s="10" t="n"/>
      <c r="J19" s="11">
        <f>IF(A19="","",IF((COUNTIF(B19:I19,"A")+COUNTIF(B19:I19,"A/R"))=0,"Falta la A",IF((COUNTIF(B19:I19,"A")+COUNTIF(B19:I19,"A/R"))&gt;1,"Más de una A",IF((COUNTIF(B19:I19,"R")+COUNTIF(B19:I19,"A/R"))=0,"Falta la R","OK"))))</f>
        <v/>
      </c>
    </row>
    <row r="20">
      <c r="A20" s="5" t="n"/>
      <c r="B20" s="10" t="n"/>
      <c r="C20" s="10" t="n"/>
      <c r="D20" s="10" t="n"/>
      <c r="E20" s="10" t="n"/>
      <c r="F20" s="10" t="n"/>
      <c r="G20" s="10" t="n"/>
      <c r="H20" s="10" t="n"/>
      <c r="I20" s="10" t="n"/>
      <c r="J20" s="11">
        <f>IF(A20="","",IF((COUNTIF(B20:I20,"A")+COUNTIF(B20:I20,"A/R"))=0,"Falta la A",IF((COUNTIF(B20:I20,"A")+COUNTIF(B20:I20,"A/R"))&gt;1,"Más de una A",IF((COUNTIF(B20:I20,"R")+COUNTIF(B20:I20,"A/R"))=0,"Falta la R","OK"))))</f>
        <v/>
      </c>
    </row>
    <row r="21">
      <c r="A21" s="5" t="n"/>
      <c r="B21" s="10" t="n"/>
      <c r="C21" s="10" t="n"/>
      <c r="D21" s="10" t="n"/>
      <c r="E21" s="10" t="n"/>
      <c r="F21" s="10" t="n"/>
      <c r="G21" s="10" t="n"/>
      <c r="H21" s="10" t="n"/>
      <c r="I21" s="10" t="n"/>
      <c r="J21" s="11">
        <f>IF(A21="","",IF((COUNTIF(B21:I21,"A")+COUNTIF(B21:I21,"A/R"))=0,"Falta la A",IF((COUNTIF(B21:I21,"A")+COUNTIF(B21:I21,"A/R"))&gt;1,"Más de una A",IF((COUNTIF(B21:I21,"R")+COUNTIF(B21:I21,"A/R"))=0,"Falta la R","OK"))))</f>
        <v/>
      </c>
    </row>
    <row r="22">
      <c r="A22" s="5" t="n"/>
      <c r="B22" s="10" t="n"/>
      <c r="C22" s="10" t="n"/>
      <c r="D22" s="10" t="n"/>
      <c r="E22" s="10" t="n"/>
      <c r="F22" s="10" t="n"/>
      <c r="G22" s="10" t="n"/>
      <c r="H22" s="10" t="n"/>
      <c r="I22" s="10" t="n"/>
      <c r="J22" s="11">
        <f>IF(A22="","",IF((COUNTIF(B22:I22,"A")+COUNTIF(B22:I22,"A/R"))=0,"Falta la A",IF((COUNTIF(B22:I22,"A")+COUNTIF(B22:I22,"A/R"))&gt;1,"Más de una A",IF((COUNTIF(B22:I22,"R")+COUNTIF(B22:I22,"A/R"))=0,"Falta la R","OK"))))</f>
        <v/>
      </c>
    </row>
    <row r="23">
      <c r="A23" s="5" t="n"/>
      <c r="B23" s="10" t="n"/>
      <c r="C23" s="10" t="n"/>
      <c r="D23" s="10" t="n"/>
      <c r="E23" s="10" t="n"/>
      <c r="F23" s="10" t="n"/>
      <c r="G23" s="10" t="n"/>
      <c r="H23" s="10" t="n"/>
      <c r="I23" s="10" t="n"/>
      <c r="J23" s="11">
        <f>IF(A23="","",IF((COUNTIF(B23:I23,"A")+COUNTIF(B23:I23,"A/R"))=0,"Falta la A",IF((COUNTIF(B23:I23,"A")+COUNTIF(B23:I23,"A/R"))&gt;1,"Más de una A",IF((COUNTIF(B23:I23,"R")+COUNTIF(B23:I23,"A/R"))=0,"Falta la R","OK"))))</f>
        <v/>
      </c>
    </row>
    <row r="24">
      <c r="A24" s="5" t="n"/>
      <c r="B24" s="10" t="n"/>
      <c r="C24" s="10" t="n"/>
      <c r="D24" s="10" t="n"/>
      <c r="E24" s="10" t="n"/>
      <c r="F24" s="10" t="n"/>
      <c r="G24" s="10" t="n"/>
      <c r="H24" s="10" t="n"/>
      <c r="I24" s="10" t="n"/>
      <c r="J24" s="11">
        <f>IF(A24="","",IF((COUNTIF(B24:I24,"A")+COUNTIF(B24:I24,"A/R"))=0,"Falta la A",IF((COUNTIF(B24:I24,"A")+COUNTIF(B24:I24,"A/R"))&gt;1,"Más de una A",IF((COUNTIF(B24:I24,"R")+COUNTIF(B24:I24,"A/R"))=0,"Falta la R","OK"))))</f>
        <v/>
      </c>
    </row>
    <row r="26">
      <c r="A26" s="12" t="inlineStr">
        <is>
          <t>R por rol (ejecuta)</t>
        </is>
      </c>
      <c r="B26" s="13">
        <f>IF(B$4="","",COUNTIF(B5:B24,"R")+COUNTIF(B5:B24,"A/R"))</f>
        <v/>
      </c>
      <c r="C26" s="13">
        <f>IF(C$4="","",COUNTIF(C5:C24,"R")+COUNTIF(C5:C24,"A/R"))</f>
        <v/>
      </c>
      <c r="D26" s="13">
        <f>IF(D$4="","",COUNTIF(D5:D24,"R")+COUNTIF(D5:D24,"A/R"))</f>
        <v/>
      </c>
      <c r="E26" s="13">
        <f>IF(E$4="","",COUNTIF(E5:E24,"R")+COUNTIF(E5:E24,"A/R"))</f>
        <v/>
      </c>
      <c r="F26" s="13">
        <f>IF(F$4="","",COUNTIF(F5:F24,"R")+COUNTIF(F5:F24,"A/R"))</f>
        <v/>
      </c>
      <c r="G26" s="13">
        <f>IF(G$4="","",COUNTIF(G5:G24,"R")+COUNTIF(G5:G24,"A/R"))</f>
        <v/>
      </c>
      <c r="H26" s="13">
        <f>IF(H$4="","",COUNTIF(H5:H24,"R")+COUNTIF(H5:H24,"A/R"))</f>
        <v/>
      </c>
      <c r="I26" s="13">
        <f>IF(I$4="","",COUNTIF(I5:I24,"R")+COUNTIF(I5:I24,"A/R"))</f>
        <v/>
      </c>
    </row>
    <row r="27">
      <c r="A27" s="12" t="inlineStr">
        <is>
          <t>A por rol (aprueba)</t>
        </is>
      </c>
      <c r="B27" s="13">
        <f>IF(B$4="","",COUNTIF(B5:B24,"A")+COUNTIF(B5:B24,"A/R"))</f>
        <v/>
      </c>
      <c r="C27" s="13">
        <f>IF(C$4="","",COUNTIF(C5:C24,"A")+COUNTIF(C5:C24,"A/R"))</f>
        <v/>
      </c>
      <c r="D27" s="13">
        <f>IF(D$4="","",COUNTIF(D5:D24,"A")+COUNTIF(D5:D24,"A/R"))</f>
        <v/>
      </c>
      <c r="E27" s="13">
        <f>IF(E$4="","",COUNTIF(E5:E24,"A")+COUNTIF(E5:E24,"A/R"))</f>
        <v/>
      </c>
      <c r="F27" s="13">
        <f>IF(F$4="","",COUNTIF(F5:F24,"A")+COUNTIF(F5:F24,"A/R"))</f>
        <v/>
      </c>
      <c r="G27" s="13">
        <f>IF(G$4="","",COUNTIF(G5:G24,"A")+COUNTIF(G5:G24,"A/R"))</f>
        <v/>
      </c>
      <c r="H27" s="13">
        <f>IF(H$4="","",COUNTIF(H5:H24,"A")+COUNTIF(H5:H24,"A/R"))</f>
        <v/>
      </c>
      <c r="I27" s="13">
        <f>IF(I$4="","",COUNTIF(I5:I24,"A")+COUNTIF(I5:I24,"A/R"))</f>
        <v/>
      </c>
    </row>
    <row r="29">
      <c r="A29" s="4" t="inlineStr">
        <is>
          <t>R ejecuta · A aprueba y responde · C se consulta antes · I se informa después · A/R ejecuta y aprueba el mismo rol.</t>
        </is>
      </c>
    </row>
    <row r="30">
      <c r="A30" s="4" t="inlineStr">
        <is>
          <t>Plantilla de Tagline Soluciones Empresariales · tagline-soluciones.com.co — material informativo de orientación general. No constituye asesoría jurídica ni acredita el cumplimiento de ninguna obligación.</t>
        </is>
      </c>
    </row>
  </sheetData>
  <mergeCells count="3">
    <mergeCell ref="A29:J29"/>
    <mergeCell ref="B2:I2"/>
    <mergeCell ref="A30:J30"/>
  </mergeCells>
  <conditionalFormatting sqref="J5:J24">
    <cfRule type="expression" priority="1" dxfId="0">
      <formula>AND(J5&lt;&gt;"",J5&lt;&gt;"OK")</formula>
    </cfRule>
    <cfRule type="expression" priority="2" dxfId="1">
      <formula>J5="OK"</formula>
    </cfRule>
  </conditionalFormatting>
  <dataValidations count="1">
    <dataValidation sqref="B5 B6 B7 B8 B9 B10 B11 B12 B13 B14 B15 B16 B17 B18 B19 B20 B21 B22 B23 B24 C5 C6 C7 C8 C9 C10 C11 C12 C13 C14 C15 C16 C17 C18 C19 C20 C21 C22 C23 C24 D5 D6 D7 D8 D9 D10 D11 D12 D13 D14 D15 D16 D17 D18 D19 D20 D21 D22 D23 D24 E5 E6 E7 E8 E9 E10 E11 E12 E13 E14 E15 E16 E17 E18 E19 E20 E21 E22 E23 E24 F5 F6 F7 F8 F9 F10 F11 F12 F13 F14 F15 F16 F17 F18 F19 F20 F21 F22 F23 F24 G5 G6 G7 G8 G9 G10 G11 G12 G13 G14 G15 G16 G17 G18 G19 G20 G21 G22 G23 G24 H5 H6 H7 H8 H9 H10 H11 H12 H13 H14 H15 H16 H17 H18 H19 H20 H21 H22 H23 H24 I5 I6 I7 I8 I9 I10 I11 I12 I13 I14 I15 I16 I17 I18 I19 I20 I21 I22 I23 I24" showDropDown="0" showInputMessage="0" showErrorMessage="0" allowBlank="1" type="list">
      <formula1>"R,A,C,I,A/R"</formula1>
    </dataValidation>
  </dataValidation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Tagline Soluciones Empresariales</dc:creator>
  <dc:title xmlns:dc="http://purl.org/dc/elements/1.1/">Matriz RACI</dc:title>
  <dcterms:created xmlns:dcterms="http://purl.org/dc/terms/" xmlns:xsi="http://www.w3.org/2001/XMLSchema-instance" xsi:type="dcterms:W3CDTF">2026-10-26T03:28:49Z</dcterms:created>
  <dcterms:modified xmlns:dcterms="http://purl.org/dc/terms/" xmlns:xsi="http://www.w3.org/2001/XMLSchema-instance" xsi:type="dcterms:W3CDTF">2026-10-26T03:28:49Z</dcterms:modified>
</cp:coreProperties>
</file>